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бюджет\"/>
    </mc:Choice>
  </mc:AlternateContent>
  <bookViews>
    <workbookView xWindow="0" yWindow="0" windowWidth="2874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<sst xmlns="http://schemas.openxmlformats.org/spreadsheetml/2006/main" count="30" uniqueCount="26">
  <si>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</si>
  <si>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</si>
  <si>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</si>
  <si>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</si>
  <si>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</si>
  <si>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</si>
  <si>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</si>
  <si>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</si>
  <si>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</si>
  <si>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</si>
  <si>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</si>
  <si>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</si>
  <si>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</si>
  <si>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</si>
  <si>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</si>
  <si>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</si>
  <si>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</si>
  <si>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</si>
  <si>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</si>
  <si>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</si>
  <si>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Тетяна ЛЕВОШИЧ</t>
  </si>
  <si>
    <t>(код бюджету)</t>
  </si>
  <si>
    <t>до рішення LXVІ сесії селищної ради  VІI скликання</t>
  </si>
  <si>
    <t>від 03.09.2020 року №1410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</si>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</sst>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/>
    <xf numFmtId="0" fontId="0" fillId="0" borderId="2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10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24" t="s">
        <v>0</v>
      </c>
    </row>
    <row r="2" spans="1:6" x14ac:dyDescent="0.2">
      <c r="D2" s="24" t="s">
        <v>22</v>
      </c>
    </row>
    <row r="3" spans="1:6" x14ac:dyDescent="0.2">
      <c r="D3" s="24" t="s">
        <v>23</v>
      </c>
    </row>
    <row r="5" spans="1:6" ht="25.5" customHeight="1" x14ac:dyDescent="0.2">
      <c r="A5" s="2" t="s">
        <v>24</v>
      </c>
      <c r="B5" s="1"/>
      <c r="C5" s="1"/>
      <c r="D5" s="1"/>
      <c r="E5" s="1"/>
      <c r="F5" s="1"/>
    </row>
    <row r="6" spans="1:6" ht="25.5" customHeight="1" x14ac:dyDescent="0.2">
      <c r="A6" s="25" t="s">
        <v>25</v>
      </c>
      <c r="B6" s="4"/>
      <c r="C6" s="4"/>
      <c r="D6" s="4"/>
      <c r="E6" s="4"/>
      <c r="F6" s="4"/>
    </row>
    <row r="7" spans="1:6" x14ac:dyDescent="0.2">
      <c r="A7" s="20" t="s">
        <v>21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6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1" t="s">
        <v>9</v>
      </c>
      <c r="B12" s="22"/>
      <c r="C12" s="22"/>
      <c r="D12" s="22"/>
      <c r="E12" s="22"/>
      <c r="F12" s="23"/>
    </row>
    <row r="13" spans="1:6" x14ac:dyDescent="0.2">
      <c r="A13" s="10">
        <v>200000</v>
      </c>
      <c r="B13" s="11" t="s">
        <v>10</v>
      </c>
      <c r="C13" s="12">
        <f>D13+E13</f>
        <v>646735.45999999903</v>
      </c>
      <c r="D13" s="13">
        <v>-6680431.7700000005</v>
      </c>
      <c r="E13" s="13">
        <v>7327167.2299999995</v>
      </c>
      <c r="F13" s="13">
        <v>7304884.2199999997</v>
      </c>
    </row>
    <row r="14" spans="1:6" ht="25.5" x14ac:dyDescent="0.2">
      <c r="A14" s="10">
        <v>208000</v>
      </c>
      <c r="B14" s="11" t="s">
        <v>11</v>
      </c>
      <c r="C14" s="12">
        <f>D14+E14</f>
        <v>646735.45999999903</v>
      </c>
      <c r="D14" s="13">
        <v>-6680431.7700000005</v>
      </c>
      <c r="E14" s="13">
        <v>7327167.2299999995</v>
      </c>
      <c r="F14" s="13">
        <v>7304884.2199999997</v>
      </c>
    </row>
    <row r="15" spans="1:6" x14ac:dyDescent="0.2">
      <c r="A15" s="14">
        <v>208100</v>
      </c>
      <c r="B15" s="15" t="s">
        <v>12</v>
      </c>
      <c r="C15" s="16">
        <f>D15+E15</f>
        <v>646735.46</v>
      </c>
      <c r="D15" s="17">
        <v>580945.44999999995</v>
      </c>
      <c r="E15" s="17">
        <v>65790.009999999995</v>
      </c>
      <c r="F15" s="17">
        <v>43507</v>
      </c>
    </row>
    <row r="16" spans="1:6" ht="38.25" x14ac:dyDescent="0.2">
      <c r="A16" s="14">
        <v>208400</v>
      </c>
      <c r="B16" s="15" t="s">
        <v>13</v>
      </c>
      <c r="C16" s="16">
        <f>D16+E16</f>
        <v>0</v>
      </c>
      <c r="D16" s="17">
        <v>-7261377.2200000007</v>
      </c>
      <c r="E16" s="17">
        <v>7261377.2199999997</v>
      </c>
      <c r="F16" s="17">
        <v>7261377.2199999997</v>
      </c>
    </row>
    <row r="17" spans="1:6" x14ac:dyDescent="0.2">
      <c r="A17" s="18" t="s">
        <v>14</v>
      </c>
      <c r="B17" s="19" t="s">
        <v>15</v>
      </c>
      <c r="C17" s="12">
        <f>D17+E17</f>
        <v>646735.45999999903</v>
      </c>
      <c r="D17" s="12">
        <v>-6680431.7700000005</v>
      </c>
      <c r="E17" s="12">
        <v>7327167.2299999995</v>
      </c>
      <c r="F17" s="12">
        <v>7304884.2199999997</v>
      </c>
    </row>
    <row r="18" spans="1:6" ht="21" customHeight="1" x14ac:dyDescent="0.2">
      <c r="A18" s="21" t="s">
        <v>16</v>
      </c>
      <c r="B18" s="22"/>
      <c r="C18" s="22"/>
      <c r="D18" s="22"/>
      <c r="E18" s="22"/>
      <c r="F18" s="23"/>
    </row>
    <row r="19" spans="1:6" x14ac:dyDescent="0.2">
      <c r="A19" s="10">
        <v>600000</v>
      </c>
      <c r="B19" s="11" t="s">
        <v>17</v>
      </c>
      <c r="C19" s="12">
        <f>D19+E19</f>
        <v>646735.45999999903</v>
      </c>
      <c r="D19" s="13">
        <v>-6680431.7700000005</v>
      </c>
      <c r="E19" s="13">
        <v>7327167.2299999995</v>
      </c>
      <c r="F19" s="13">
        <v>7304884.2199999997</v>
      </c>
    </row>
    <row r="20" spans="1:6" x14ac:dyDescent="0.2">
      <c r="A20" s="10">
        <v>602000</v>
      </c>
      <c r="B20" s="11" t="s">
        <v>18</v>
      </c>
      <c r="C20" s="12">
        <f>D20+E20</f>
        <v>646735.45999999903</v>
      </c>
      <c r="D20" s="13">
        <v>-6680431.7700000005</v>
      </c>
      <c r="E20" s="13">
        <v>7327167.2299999995</v>
      </c>
      <c r="F20" s="13">
        <v>7304884.2199999997</v>
      </c>
    </row>
    <row r="21" spans="1:6" x14ac:dyDescent="0.2">
      <c r="A21" s="14">
        <v>602100</v>
      </c>
      <c r="B21" s="15" t="s">
        <v>12</v>
      </c>
      <c r="C21" s="16">
        <f>D21+E21</f>
        <v>646735.46</v>
      </c>
      <c r="D21" s="17">
        <v>580945.44999999995</v>
      </c>
      <c r="E21" s="17">
        <v>65790.009999999995</v>
      </c>
      <c r="F21" s="17">
        <v>43507</v>
      </c>
    </row>
    <row r="22" spans="1:6" ht="38.25" x14ac:dyDescent="0.2">
      <c r="A22" s="14">
        <v>602400</v>
      </c>
      <c r="B22" s="15" t="s">
        <v>13</v>
      </c>
      <c r="C22" s="16">
        <f>D22+E22</f>
        <v>0</v>
      </c>
      <c r="D22" s="17">
        <v>-7261377.2200000007</v>
      </c>
      <c r="E22" s="17">
        <v>7261377.2199999997</v>
      </c>
      <c r="F22" s="17">
        <v>7261377.2199999997</v>
      </c>
    </row>
    <row r="23" spans="1:6" x14ac:dyDescent="0.2">
      <c r="A23" s="18" t="s">
        <v>14</v>
      </c>
      <c r="B23" s="19" t="s">
        <v>15</v>
      </c>
      <c r="C23" s="12">
        <f>D23+E23</f>
        <v>646735.45999999903</v>
      </c>
      <c r="D23" s="12">
        <v>-6680431.7700000005</v>
      </c>
      <c r="E23" s="12">
        <v>7327167.2299999995</v>
      </c>
      <c r="F23" s="12">
        <v>7304884.2199999997</v>
      </c>
    </row>
    <row r="26" spans="1:6" x14ac:dyDescent="0.2">
      <c r="B26" s="5" t="s">
        <v>19</v>
      </c>
      <c r="E26" s="5" t="s">
        <v>20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2020-09-04T06:31:29Z</dcterms:created>
  <dcterms:modified xsi:type="dcterms:W3CDTF">2020-09-04T06:32:56Z</dcterms:modified>
</cp:coreProperties>
</file>